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ME\General Forms\"/>
    </mc:Choice>
  </mc:AlternateContent>
  <xr:revisionPtr revIDLastSave="0" documentId="8_{2E6E85C2-4A28-4263-A77E-D26DA37F2FAC}" xr6:coauthVersionLast="36" xr6:coauthVersionMax="36" xr10:uidLastSave="{00000000-0000-0000-0000-000000000000}"/>
  <workbookProtection workbookAlgorithmName="SHA-512" workbookHashValue="mkge7R4b8Xw9lNKclhVu4xTBDZ7n4Zxdva4sNb2h2iw+I3uhQ+NYS3bjLRL8/83B3yI9anqxOJbJFQ9Ie7R7sQ==" workbookSaltValue="7wUq7C13YTiYq0Z/A3TFow==" workbookSpinCount="100000" lockStructure="1"/>
  <bookViews>
    <workbookView xWindow="0" yWindow="0" windowWidth="26340" windowHeight="7980" xr2:uid="{FA54719F-E797-4B53-AE83-BFF57639DD3B}"/>
  </bookViews>
  <sheets>
    <sheet name="M-18 Qtr Rpt" sheetId="1" r:id="rId1"/>
  </sheets>
  <definedNames>
    <definedName name="_xlnm.Print_Area" localSheetId="0">'M-18 Qtr Rpt'!$B$1:$N$58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<sst xmlns="http://schemas.openxmlformats.org/spreadsheetml/2006/main" count="61" uniqueCount="48">
  <si>
    <t>Report Period:</t>
  </si>
  <si>
    <t>Rpt Period</t>
  </si>
  <si>
    <t>1Q2022</t>
  </si>
  <si>
    <t>2Q2022</t>
  </si>
  <si>
    <t>3Q2022</t>
  </si>
  <si>
    <t>4Q2022</t>
  </si>
  <si>
    <t>1Q2023</t>
  </si>
  <si>
    <t>2Q2023</t>
  </si>
  <si>
    <t>3Q2023</t>
  </si>
  <si>
    <t>4Q2023</t>
  </si>
  <si>
    <t>1Q2024</t>
  </si>
  <si>
    <t>2Q2024</t>
  </si>
  <si>
    <t>3Q2024</t>
  </si>
  <si>
    <t>4Q2024</t>
  </si>
  <si>
    <t>1Q2025</t>
  </si>
  <si>
    <t>2Q2025</t>
  </si>
  <si>
    <t>3Q2025</t>
  </si>
  <si>
    <t>4Q2025</t>
  </si>
  <si>
    <t>(Apr 1 - Jun 30)</t>
  </si>
  <si>
    <t>(Oct 1 - Dec 31)</t>
  </si>
  <si>
    <t>(Jan 1 - Mar 31)</t>
  </si>
  <si>
    <t>(Jul 1 - Sep 30)</t>
  </si>
  <si>
    <t>Development:</t>
  </si>
  <si>
    <t>Recipient Name:</t>
  </si>
  <si>
    <t>HOME Award #:</t>
  </si>
  <si>
    <t>Preparer:</t>
  </si>
  <si>
    <t>Phone:</t>
  </si>
  <si>
    <t>Email:</t>
  </si>
  <si>
    <t>Yes</t>
  </si>
  <si>
    <t>No</t>
  </si>
  <si>
    <t>Date</t>
  </si>
  <si>
    <t>Signature</t>
  </si>
  <si>
    <t>Development Address:</t>
  </si>
  <si>
    <t xml:space="preserve">                                              M-18 HOME Quarterly Report</t>
  </si>
  <si>
    <r>
      <t>If "</t>
    </r>
    <r>
      <rPr>
        <b/>
        <sz val="10"/>
        <color theme="1"/>
        <rFont val="Calibri"/>
        <family val="2"/>
        <scheme val="minor"/>
      </rPr>
      <t>No</t>
    </r>
    <r>
      <rPr>
        <sz val="10"/>
        <color theme="1"/>
        <rFont val="Calibri"/>
        <family val="2"/>
        <scheme val="minor"/>
      </rPr>
      <t>", provide an explanation below and whether you have requested an extension from your program coordinator. Include the date of the extension:</t>
    </r>
  </si>
  <si>
    <t>Have they been approved?</t>
  </si>
  <si>
    <t>If "Yes", date of approved:</t>
  </si>
  <si>
    <t>2.  Has the land been purchased by the ownershp entiti and a copy of the recorded deed been submitted to the Authority?</t>
  </si>
  <si>
    <t>3.  Have Final Plans &amp; Specs for the project been submitted to the Authority?</t>
  </si>
  <si>
    <t xml:space="preserve">1.  Is the Recipient adhering to the Implementation Schedule? </t>
  </si>
  <si>
    <t>4.    Accomplishments this quarter:</t>
  </si>
  <si>
    <t>5.   Comments:</t>
  </si>
  <si>
    <t>11.  Are you keeping track of the Total Labor Hours worked during construction for this project for Section 3 Reporting?</t>
  </si>
  <si>
    <t>10.  M-11C Section 3 Business Concern Certification forms have been submitted for each subcontractor?</t>
  </si>
  <si>
    <t xml:space="preserve">8.   Executed contracts for all subcontractors have been submitted to SC Housing which include the Section 3 Clause? </t>
  </si>
  <si>
    <t>7.   % of Construction Complete:</t>
  </si>
  <si>
    <t>6.   Constructions Start Date:</t>
  </si>
  <si>
    <t>9.    Executed M-11, Section 3 Recipients/Contractors/Subcontractors Packet, has been submitted to SC Housing for each subcontractor?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</si>
</sst>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8" tint="-0.249977111117893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horizontal="center"/>
    </xf>
    <xf numFmtId="9" fontId="0" fillId="0" borderId="0" xfId="1" applyFont="1" applyFill="1" applyBorder="1" applyAlignment="1" applyProtection="1">
      <alignment horizontal="center"/>
    </xf>
    <xf numFmtId="0" fontId="1" fillId="0" borderId="0" xfId="0" applyFont="1"/>
    <xf numFmtId="0" fontId="9" fillId="0" borderId="0" xfId="0" applyFont="1"/>
    <xf numFmtId="14" fontId="0" fillId="2" borderId="2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Protection="1"/>
    <xf numFmtId="0" fontId="10" fillId="0" borderId="10" xfId="0" applyFont="1" applyBorder="1"/>
    <xf numFmtId="0" fontId="1" fillId="0" borderId="0" xfId="0" applyFont="1" applyBorder="1" applyAlignment="1">
      <alignment horizontal="right"/>
    </xf>
    <xf numFmtId="0" fontId="0" fillId="2" borderId="1" xfId="0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9" fontId="1" fillId="2" borderId="1" xfId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1" fillId="0" borderId="0" xfId="0" applyFont="1" applyBorder="1" applyAlignment="1">
      <alignment horizontal="left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0" fillId="0" borderId="0" xfId="0" applyFont="1" applyBorder="1"/>
    <xf numFmtId="0" fontId="4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57150</xdr:rowOff>
    </xdr:from>
    <xdr:to>
      <xdr:col>3</xdr:col>
      <xdr:colOff>530629</xdr:colOff>
      <xdr:row>0</xdr:row>
      <xdr:rowOff>486468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7DC64E-654A-49C3-B585-3DF4D9B37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57150"/>
          <a:ext cx="1711729" cy="42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D17B-B2AD-4B31-948C-63E838DEF3DC}">
  <sheetPr>
    <pageSetUpPr fitToPage="1"/>
  </sheetPr>
  <dimension ref="A1:AE539"/>
  <sheetViews>
    <sheetView tabSelected="1" zoomScaleNormal="100" workbookViewId="0">
      <selection activeCell="A3" sqref="A3"/>
    </sheetView>
  </sheetViews>
  <sheetFormatPr defaultRowHeight="15" x14ac:dyDescent="0.25"/>
  <cols>
    <col min="1" max="1" width="0.85546875" customWidth="1"/>
    <col min="2" max="2" width="14" customWidth="1"/>
    <col min="5" max="5" width="10.7109375" customWidth="1"/>
    <col min="6" max="6" width="11.28515625" customWidth="1"/>
    <col min="7" max="7" width="7.5703125" customWidth="1"/>
    <col min="10" max="10" width="11" customWidth="1"/>
    <col min="12" max="12" width="7.5703125" customWidth="1"/>
    <col min="13" max="13" width="10.7109375" bestFit="1" customWidth="1"/>
    <col min="14" max="14" width="2.85546875" customWidth="1"/>
    <col min="19" max="19" width="19" customWidth="1"/>
  </cols>
  <sheetData>
    <row r="1" spans="2:31" ht="44.25" customHeight="1" x14ac:dyDescent="0.25">
      <c r="B1" s="42" t="s">
        <v>33</v>
      </c>
      <c r="C1" s="42"/>
      <c r="D1" s="42"/>
      <c r="E1" s="42"/>
      <c r="F1" s="42"/>
      <c r="G1" s="42"/>
      <c r="H1" s="42"/>
      <c r="I1" s="42"/>
      <c r="J1" s="42"/>
      <c r="K1" s="1" t="s">
        <v>0</v>
      </c>
      <c r="L1" s="35"/>
      <c r="M1" s="35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2:31" ht="3.75" customHeight="1" thickBot="1" x14ac:dyDescent="0.3">
      <c r="B2" s="64"/>
      <c r="C2" s="64"/>
      <c r="D2" s="64"/>
      <c r="E2" s="64"/>
      <c r="F2" s="64"/>
      <c r="G2" s="64"/>
      <c r="H2" s="64"/>
      <c r="I2" s="64"/>
      <c r="J2" s="64"/>
      <c r="K2" s="5"/>
      <c r="L2" s="41"/>
      <c r="M2" s="41"/>
      <c r="O2" s="8"/>
      <c r="P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2:31" ht="25.5" customHeight="1" thickTop="1" x14ac:dyDescent="0.25">
      <c r="B3" s="20"/>
      <c r="C3" s="20"/>
      <c r="D3" s="20"/>
      <c r="E3" s="20"/>
      <c r="F3" s="20"/>
      <c r="G3" s="20"/>
      <c r="H3" s="20"/>
      <c r="I3" s="20"/>
      <c r="J3" s="20"/>
      <c r="K3" s="5"/>
      <c r="L3" s="65" t="str">
        <f>IF($L$1="","",VLOOKUP($L$1&amp;"*",$Q$521:$S$537,3,))</f>
        <v/>
      </c>
      <c r="M3" s="65"/>
      <c r="O3" s="8"/>
      <c r="P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2:31" ht="15.75" customHeight="1" x14ac:dyDescent="0.25">
      <c r="B4" s="36" t="s">
        <v>22</v>
      </c>
      <c r="C4" s="36"/>
      <c r="D4" s="39"/>
      <c r="E4" s="39"/>
      <c r="F4" s="39"/>
      <c r="G4" s="39"/>
      <c r="H4" s="39"/>
      <c r="J4" s="36" t="s">
        <v>24</v>
      </c>
      <c r="K4" s="36"/>
      <c r="L4" s="39"/>
      <c r="M4" s="39"/>
      <c r="O4" s="8"/>
      <c r="P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ht="3.75" customHeight="1" x14ac:dyDescent="0.25">
      <c r="O5" s="8"/>
      <c r="P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15" customHeight="1" x14ac:dyDescent="0.25">
      <c r="B6" s="36" t="s">
        <v>32</v>
      </c>
      <c r="C6" s="36"/>
      <c r="D6" s="37"/>
      <c r="E6" s="37"/>
      <c r="F6" s="37"/>
      <c r="G6" s="37"/>
      <c r="H6" s="37"/>
      <c r="I6" s="37"/>
      <c r="J6" s="37"/>
      <c r="O6" s="8"/>
      <c r="P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2:31" ht="4.5" customHeight="1" x14ac:dyDescent="0.25">
      <c r="F7" s="4"/>
      <c r="O7" s="8"/>
      <c r="P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14.25" customHeight="1" x14ac:dyDescent="0.25">
      <c r="B8" s="36" t="s">
        <v>23</v>
      </c>
      <c r="C8" s="36"/>
      <c r="D8" s="37"/>
      <c r="E8" s="37"/>
      <c r="F8" s="37"/>
      <c r="G8" s="37"/>
      <c r="H8" s="37"/>
      <c r="O8" s="8"/>
      <c r="P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2:31" ht="14.25" customHeight="1" x14ac:dyDescent="0.25">
      <c r="O9" s="8"/>
      <c r="P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2:31" x14ac:dyDescent="0.25">
      <c r="B10" s="10" t="s">
        <v>25</v>
      </c>
      <c r="C10" s="37"/>
      <c r="D10" s="37"/>
      <c r="E10" s="37"/>
      <c r="F10" s="10" t="s">
        <v>27</v>
      </c>
      <c r="G10" s="38"/>
      <c r="H10" s="38"/>
      <c r="I10" s="38"/>
      <c r="J10" s="38"/>
      <c r="K10" s="21" t="s">
        <v>26</v>
      </c>
      <c r="L10" s="40"/>
      <c r="M10" s="40"/>
      <c r="O10" s="9"/>
      <c r="P10" s="9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2:31" x14ac:dyDescent="0.25">
      <c r="B11" s="6"/>
      <c r="C11" s="18"/>
      <c r="D11" s="18"/>
      <c r="E11" s="19"/>
      <c r="K11" s="7"/>
      <c r="O11" s="8"/>
      <c r="P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2:31" x14ac:dyDescent="0.25">
      <c r="B12" s="6"/>
      <c r="C12" s="18"/>
      <c r="D12" s="18"/>
      <c r="E12" s="19"/>
      <c r="O12" s="8"/>
      <c r="P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2:31" x14ac:dyDescent="0.25">
      <c r="C13" s="19"/>
      <c r="D13" s="19"/>
      <c r="E13" s="19"/>
      <c r="O13" s="8"/>
      <c r="P13" s="9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2:31" x14ac:dyDescent="0.25">
      <c r="B14" s="66" t="s">
        <v>39</v>
      </c>
      <c r="C14" s="66"/>
      <c r="D14" s="66"/>
      <c r="E14" s="66"/>
      <c r="F14" s="66"/>
      <c r="G14" s="66"/>
      <c r="H14" s="3"/>
      <c r="O14" s="8"/>
      <c r="P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2:31" ht="16.5" customHeight="1" x14ac:dyDescent="0.25">
      <c r="B15" s="67" t="s">
        <v>34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O15" s="9"/>
      <c r="P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2:31" x14ac:dyDescent="0.25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  <c r="O16" s="8"/>
      <c r="P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2:3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  <c r="O17" s="8"/>
      <c r="P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2:31" ht="18.75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1"/>
      <c r="O18" s="8"/>
      <c r="P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2:31" ht="15.75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  <c r="O19" s="8"/>
      <c r="P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2:31" ht="15.75" customHeight="1" x14ac:dyDescent="0.25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4"/>
      <c r="O20" s="8"/>
      <c r="P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2:31" ht="15.75" customHeight="1" x14ac:dyDescent="0.25">
      <c r="O21" s="8"/>
      <c r="P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2:31" ht="18.75" customHeight="1" x14ac:dyDescent="0.25">
      <c r="B22" s="31" t="s">
        <v>37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2"/>
      <c r="O22" s="8"/>
      <c r="P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2:31" ht="11.25" customHeight="1" x14ac:dyDescent="0.25">
      <c r="O23" s="8"/>
      <c r="P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2:31" s="15" customFormat="1" ht="18.75" customHeight="1" x14ac:dyDescent="0.25">
      <c r="B24" s="31" t="s">
        <v>38</v>
      </c>
      <c r="C24" s="31"/>
      <c r="D24" s="31"/>
      <c r="E24" s="31"/>
      <c r="F24" s="31"/>
      <c r="G24" s="31"/>
      <c r="H24" s="31"/>
      <c r="I24" s="22"/>
      <c r="J24" s="36" t="s">
        <v>35</v>
      </c>
      <c r="K24" s="36"/>
      <c r="L24" s="36"/>
      <c r="M24" s="22"/>
      <c r="O24" s="16"/>
      <c r="P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2:31" ht="18.75" customHeight="1" x14ac:dyDescent="0.25">
      <c r="J25" s="36" t="s">
        <v>36</v>
      </c>
      <c r="K25" s="36"/>
      <c r="L25" s="36"/>
      <c r="M25" s="17"/>
      <c r="O25" s="8"/>
      <c r="P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2:31" x14ac:dyDescent="0.25">
      <c r="B26" s="31" t="s">
        <v>40</v>
      </c>
      <c r="C26" s="31"/>
      <c r="D26" s="31"/>
      <c r="O26" s="8"/>
      <c r="P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2:31" x14ac:dyDescent="0.25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O27" s="8"/>
      <c r="P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2:31" x14ac:dyDescent="0.2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O28" s="8"/>
      <c r="P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2:31" x14ac:dyDescent="0.2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O29" s="8"/>
      <c r="P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2:31" ht="13.5" customHeight="1" x14ac:dyDescent="0.2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  <c r="O30" s="8"/>
      <c r="P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2:31" ht="13.5" customHeight="1" x14ac:dyDescent="0.2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O31" s="8"/>
      <c r="P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2:31" ht="13.5" customHeight="1" x14ac:dyDescent="0.25">
      <c r="O32" s="8"/>
      <c r="P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5">
      <c r="B33" s="15" t="s">
        <v>41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customHeight="1" x14ac:dyDescent="0.2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  <c r="O37" s="9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customHeight="1" x14ac:dyDescent="0.25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O38" s="9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customHeight="1" x14ac:dyDescent="0.25">
      <c r="B39" s="4"/>
      <c r="C39" s="4"/>
      <c r="H39" s="4"/>
      <c r="O39" s="9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7.25" customHeight="1" x14ac:dyDescent="0.25">
      <c r="A40" s="4"/>
      <c r="B40" s="45" t="s">
        <v>46</v>
      </c>
      <c r="C40" s="45"/>
      <c r="D40" s="45"/>
      <c r="E40" s="23"/>
      <c r="G40" s="11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7.5" customHeight="1" x14ac:dyDescent="0.25">
      <c r="A41" s="4"/>
      <c r="B41" s="4"/>
      <c r="C41" s="12"/>
      <c r="D41" s="12"/>
      <c r="E41" s="12"/>
      <c r="F41" s="12"/>
      <c r="G41" s="12"/>
      <c r="H41" s="13"/>
      <c r="I41" s="13"/>
      <c r="J41" s="14"/>
      <c r="K41" s="14"/>
      <c r="O41" s="8"/>
      <c r="P41" s="9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8.75" customHeight="1" x14ac:dyDescent="0.25">
      <c r="A42" s="4"/>
      <c r="B42" s="45" t="s">
        <v>45</v>
      </c>
      <c r="C42" s="45"/>
      <c r="D42" s="45"/>
      <c r="E42" s="24"/>
      <c r="F42" s="12"/>
      <c r="G42" s="12"/>
      <c r="H42" s="13"/>
      <c r="I42" s="13"/>
      <c r="J42" s="14"/>
      <c r="K42" s="14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8.25" customHeight="1" x14ac:dyDescent="0.25">
      <c r="A43" s="4"/>
      <c r="C43" s="12"/>
      <c r="D43" s="12"/>
      <c r="E43" s="12"/>
      <c r="F43" s="12"/>
      <c r="G43" s="12"/>
      <c r="H43" s="13"/>
      <c r="I43" s="13"/>
      <c r="J43" s="14"/>
      <c r="K43" s="14"/>
      <c r="O43" s="8"/>
      <c r="P43" s="9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5.75" customHeight="1" x14ac:dyDescent="0.25">
      <c r="A44" s="4"/>
      <c r="B44" s="31" t="s">
        <v>44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26"/>
      <c r="O44" s="8"/>
      <c r="P44" s="9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6.75" customHeight="1" x14ac:dyDescent="0.25">
      <c r="A45" s="4"/>
      <c r="C45" s="12"/>
      <c r="D45" s="12"/>
      <c r="E45" s="12"/>
      <c r="F45" s="12"/>
      <c r="G45" s="12"/>
      <c r="H45" s="13"/>
      <c r="I45" s="13"/>
      <c r="J45" s="14"/>
      <c r="K45" s="14"/>
      <c r="O45" s="8"/>
      <c r="P45" s="9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5.75" customHeight="1" x14ac:dyDescent="0.25">
      <c r="A46" s="4"/>
      <c r="B46" s="30" t="s">
        <v>47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2"/>
      <c r="O46" s="8"/>
      <c r="P46" s="9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0.5" customHeight="1" x14ac:dyDescent="0.25">
      <c r="A47" s="4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2"/>
      <c r="O47" s="8"/>
      <c r="P47" s="9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7.5" customHeight="1" x14ac:dyDescent="0.25">
      <c r="A48" s="4"/>
      <c r="C48" s="12"/>
      <c r="D48" s="12"/>
      <c r="E48" s="12"/>
      <c r="F48" s="12"/>
      <c r="G48" s="12"/>
      <c r="H48" s="13"/>
      <c r="I48" s="13"/>
      <c r="J48" s="14"/>
      <c r="K48" s="14"/>
      <c r="O48" s="8"/>
      <c r="P48" s="9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.75" customHeight="1" x14ac:dyDescent="0.25">
      <c r="A49" s="4"/>
      <c r="B49" s="25" t="s">
        <v>43</v>
      </c>
      <c r="M49" s="26"/>
      <c r="O49" s="8"/>
      <c r="P49" s="9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9.75" customHeight="1" x14ac:dyDescent="0.25">
      <c r="A50" s="4"/>
      <c r="B50" s="27"/>
      <c r="J50" s="28"/>
      <c r="K50" s="14"/>
      <c r="O50" s="8"/>
      <c r="P50" s="9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.75" customHeight="1" x14ac:dyDescent="0.25">
      <c r="A51" s="4"/>
      <c r="B51" s="30" t="s">
        <v>42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26"/>
      <c r="O51" s="8"/>
      <c r="P51" s="9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9.5" customHeight="1" x14ac:dyDescent="0.25">
      <c r="A52" s="4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29"/>
      <c r="O52" s="8"/>
      <c r="P52" s="9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C53" s="43"/>
      <c r="D53" s="43"/>
      <c r="E53" s="43"/>
      <c r="F53" s="43"/>
      <c r="G53" s="43"/>
      <c r="J53" s="4"/>
      <c r="M53" s="4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B54" s="2"/>
      <c r="C54" s="43"/>
      <c r="D54" s="43"/>
      <c r="E54" s="43"/>
      <c r="F54" s="43"/>
      <c r="G54" s="43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B55" s="2"/>
      <c r="C55" s="44"/>
      <c r="D55" s="44"/>
      <c r="E55" s="44"/>
      <c r="F55" s="44"/>
      <c r="G55" s="44"/>
      <c r="I55" s="34"/>
      <c r="J55" s="34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C56" s="33" t="s">
        <v>31</v>
      </c>
      <c r="D56" s="33"/>
      <c r="E56" s="33"/>
      <c r="F56" s="33"/>
      <c r="G56" s="33"/>
      <c r="I56" s="33" t="s">
        <v>30</v>
      </c>
      <c r="J56" s="33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20" spans="17:20" x14ac:dyDescent="0.25">
      <c r="Q520" s="8" t="s">
        <v>1</v>
      </c>
      <c r="R520" s="8"/>
      <c r="S520" s="8"/>
      <c r="T520" s="8"/>
    </row>
    <row r="521" spans="17:20" x14ac:dyDescent="0.25">
      <c r="Q521" s="8"/>
      <c r="R521" s="8"/>
      <c r="S521" s="8" t="s">
        <v>19</v>
      </c>
      <c r="T521" s="8" t="s">
        <v>28</v>
      </c>
    </row>
    <row r="522" spans="17:20" x14ac:dyDescent="0.25">
      <c r="Q522" s="8" t="s">
        <v>2</v>
      </c>
      <c r="R522" s="8"/>
      <c r="S522" s="8" t="s">
        <v>20</v>
      </c>
      <c r="T522" s="8" t="s">
        <v>29</v>
      </c>
    </row>
    <row r="523" spans="17:20" x14ac:dyDescent="0.25">
      <c r="Q523" s="8" t="s">
        <v>3</v>
      </c>
      <c r="R523" s="8"/>
      <c r="S523" s="8" t="s">
        <v>18</v>
      </c>
      <c r="T523" s="8"/>
    </row>
    <row r="524" spans="17:20" x14ac:dyDescent="0.25">
      <c r="Q524" s="8" t="s">
        <v>4</v>
      </c>
      <c r="R524" s="8"/>
      <c r="S524" s="8" t="s">
        <v>21</v>
      </c>
      <c r="T524" s="8"/>
    </row>
    <row r="525" spans="17:20" x14ac:dyDescent="0.25">
      <c r="Q525" s="8" t="s">
        <v>5</v>
      </c>
      <c r="R525" s="8"/>
      <c r="S525" s="8" t="s">
        <v>19</v>
      </c>
      <c r="T525" s="8"/>
    </row>
    <row r="526" spans="17:20" x14ac:dyDescent="0.25">
      <c r="Q526" s="8" t="s">
        <v>6</v>
      </c>
      <c r="R526" s="8"/>
      <c r="S526" s="8" t="s">
        <v>20</v>
      </c>
      <c r="T526" s="8"/>
    </row>
    <row r="527" spans="17:20" x14ac:dyDescent="0.25">
      <c r="Q527" s="8" t="s">
        <v>7</v>
      </c>
      <c r="R527" s="8"/>
      <c r="S527" s="8" t="s">
        <v>18</v>
      </c>
      <c r="T527" s="8"/>
    </row>
    <row r="528" spans="17:20" x14ac:dyDescent="0.25">
      <c r="Q528" s="8" t="s">
        <v>8</v>
      </c>
      <c r="R528" s="8"/>
      <c r="S528" s="8" t="s">
        <v>21</v>
      </c>
      <c r="T528" s="8"/>
    </row>
    <row r="529" spans="17:20" x14ac:dyDescent="0.25">
      <c r="Q529" s="8" t="s">
        <v>9</v>
      </c>
      <c r="R529" s="8"/>
      <c r="S529" s="8" t="s">
        <v>19</v>
      </c>
      <c r="T529" s="8"/>
    </row>
    <row r="530" spans="17:20" x14ac:dyDescent="0.25">
      <c r="Q530" s="8" t="s">
        <v>10</v>
      </c>
      <c r="R530" s="8"/>
      <c r="S530" s="8" t="s">
        <v>20</v>
      </c>
      <c r="T530" s="8"/>
    </row>
    <row r="531" spans="17:20" x14ac:dyDescent="0.25">
      <c r="Q531" s="8" t="s">
        <v>11</v>
      </c>
      <c r="R531" s="8"/>
      <c r="S531" s="8" t="s">
        <v>18</v>
      </c>
      <c r="T531" s="8"/>
    </row>
    <row r="532" spans="17:20" x14ac:dyDescent="0.25">
      <c r="Q532" s="8" t="s">
        <v>12</v>
      </c>
      <c r="R532" s="8"/>
      <c r="S532" s="8" t="s">
        <v>21</v>
      </c>
      <c r="T532" s="8"/>
    </row>
    <row r="533" spans="17:20" x14ac:dyDescent="0.25">
      <c r="Q533" s="8" t="s">
        <v>13</v>
      </c>
      <c r="R533" s="8"/>
      <c r="S533" s="8" t="s">
        <v>19</v>
      </c>
      <c r="T533" s="8"/>
    </row>
    <row r="534" spans="17:20" x14ac:dyDescent="0.25">
      <c r="Q534" s="8" t="s">
        <v>14</v>
      </c>
      <c r="R534" s="8"/>
      <c r="S534" s="8" t="s">
        <v>20</v>
      </c>
      <c r="T534" s="8"/>
    </row>
    <row r="535" spans="17:20" x14ac:dyDescent="0.25">
      <c r="Q535" s="8" t="s">
        <v>15</v>
      </c>
      <c r="R535" s="8"/>
      <c r="S535" s="8" t="s">
        <v>18</v>
      </c>
      <c r="T535" s="8"/>
    </row>
    <row r="536" spans="17:20" x14ac:dyDescent="0.25">
      <c r="Q536" s="8" t="s">
        <v>16</v>
      </c>
      <c r="R536" s="8"/>
      <c r="S536" s="8" t="s">
        <v>21</v>
      </c>
      <c r="T536" s="8"/>
    </row>
    <row r="537" spans="17:20" x14ac:dyDescent="0.25">
      <c r="Q537" s="8" t="s">
        <v>17</v>
      </c>
      <c r="R537" s="8"/>
      <c r="S537" s="8" t="s">
        <v>19</v>
      </c>
      <c r="T537" s="8"/>
    </row>
    <row r="538" spans="17:20" x14ac:dyDescent="0.25">
      <c r="Q538" s="8"/>
      <c r="R538" s="8"/>
      <c r="S538" s="8"/>
      <c r="T538" s="8"/>
    </row>
    <row r="539" spans="17:20" x14ac:dyDescent="0.25">
      <c r="Q539" s="8"/>
      <c r="R539" s="8"/>
      <c r="S539" s="8"/>
      <c r="T539" s="8"/>
    </row>
  </sheetData>
  <sheetProtection algorithmName="SHA-512" hashValue="EVp0uA5pJZO0YUHIySVr6hzroYVCOMCqlKNBSFPLJ+msWsjB6PFgrWCiz4a/8EY9BDbx/WH6xx6nBk25UawWfg==" saltValue="7MthOMcOD8EA4UzU3dP08g==" spinCount="100000" sheet="1" objects="1" scenarios="1"/>
  <mergeCells count="37">
    <mergeCell ref="B16:M20"/>
    <mergeCell ref="B27:M31"/>
    <mergeCell ref="B34:M38"/>
    <mergeCell ref="B2:J2"/>
    <mergeCell ref="L3:M3"/>
    <mergeCell ref="B6:C6"/>
    <mergeCell ref="D6:J6"/>
    <mergeCell ref="B8:C8"/>
    <mergeCell ref="D8:H8"/>
    <mergeCell ref="B14:G14"/>
    <mergeCell ref="B15:M15"/>
    <mergeCell ref="B42:D42"/>
    <mergeCell ref="B40:D40"/>
    <mergeCell ref="J25:L25"/>
    <mergeCell ref="J24:L24"/>
    <mergeCell ref="B26:D26"/>
    <mergeCell ref="C56:G56"/>
    <mergeCell ref="I56:J56"/>
    <mergeCell ref="I55:J55"/>
    <mergeCell ref="L1:M1"/>
    <mergeCell ref="B4:C4"/>
    <mergeCell ref="C10:E10"/>
    <mergeCell ref="G10:J10"/>
    <mergeCell ref="D4:H4"/>
    <mergeCell ref="L10:M10"/>
    <mergeCell ref="L2:M2"/>
    <mergeCell ref="B1:J1"/>
    <mergeCell ref="J4:K4"/>
    <mergeCell ref="L4:M4"/>
    <mergeCell ref="C53:G55"/>
    <mergeCell ref="B22:L22"/>
    <mergeCell ref="B24:H24"/>
    <mergeCell ref="B51:L51"/>
    <mergeCell ref="B52:L52"/>
    <mergeCell ref="B44:L44"/>
    <mergeCell ref="B46:L47"/>
    <mergeCell ref="M46:M47"/>
  </mergeCells>
  <dataValidations count="3">
    <dataValidation type="list" allowBlank="1" showInputMessage="1" showErrorMessage="1" sqref="L1" xr:uid="{642581D8-700C-4A50-8553-9A3E1267CF50}">
      <formula1>$Q$521:$Q$538</formula1>
    </dataValidation>
    <dataValidation type="list" allowBlank="1" showInputMessage="1" showErrorMessage="1" sqref="H14 M24 I24 M22" xr:uid="{B3ED7B3F-289E-4250-BF2C-3CE2A70665CC}">
      <formula1>$T$521:$T$523</formula1>
    </dataValidation>
    <dataValidation type="list" allowBlank="1" showInputMessage="1" showErrorMessage="1" sqref="M44 M49 M51 M46" xr:uid="{C45FB254-89A1-4F7F-B63A-20E250BAD17A}">
      <formula1>"Yes, No"</formula1>
    </dataValidation>
  </dataValidations>
  <pageMargins left="0.5" right="0.25" top="0.75" bottom="0.5" header="0.3" footer="0.3"/>
  <pageSetup scale="81" fitToHeight="0" orientation="portrait" r:id="rId1"/>
  <headerFooter>
    <oddFooter>&amp;L&amp;8SC Housing Form - M-18&amp;R&amp;8Rev: 9-6-2022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M-18 Qtr Rpt</vt:lpstr>
      <vt:lpstr>'M-18 Qtr Rpt'!Print_Area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Harmon, Amy 6-8713</cp:lastModifiedBy>
  <cp:lastPrinted>2022-09-06T14:03:29Z</cp:lastPrinted>
  <dcterms:created xsi:type="dcterms:W3CDTF">2022-02-18T16:59:17Z</dcterms:created>
  <dcterms:modified xsi:type="dcterms:W3CDTF">2022-09-06T17:56:13Z</dcterms:modified>
</cp:coreProperties>
</file>